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<sst xmlns="http://schemas.openxmlformats.org/spreadsheetml/2006/main" count="137" uniqueCount="115">
  <si>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</si>
  <si>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</si>
  <si>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</si>
  <si>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</si>
  <si>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</si>
  <si>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</si>
  <si>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</si>
  <si>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</si>
  <si>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</si>
  <si>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</si>
  <si>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</si>
  <si>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</si>
  <si>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</si>
  <si>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</si>
  <si>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</si>
  <si>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</si>
  <si>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</si>
  <si>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</si>
  <si>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</si>
  <si>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</si>
  <si>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</si>
  <si>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</si>
  <si>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</si>
  <si>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</si>
  <si>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</si>
  <si>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</si>
  <si>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</si>
  <si>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</si>
  <si>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</si>
  <si>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</si>
  <si>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</si>
  <si>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</si>
  <si>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</si>
  <si>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</si>
  <si>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</si>
  <si>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</si>
  <si>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</si>
  <si>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</si>
  <si>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</si>
  <si>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</si>
  <si>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</si>
  <si>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</si>
  <si>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</si>
  <si>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</si>
  <si>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</si>
  <si>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</si>
  <si>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</si>
  <si>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</si>
  <si>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</si>
  <si>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</si>
  <si>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</si>
  <si>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</si>
  <si>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</si>
  <si>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</si>
  <si>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</si>
  <si>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</si>
  <si>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</si>
  <si>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</si>
  <si>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13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</si>
  <si>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</si>
  <si>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</si>
  <si>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</si>
  <si>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М.Г.Геєнко</t>
  </si>
  <si>
    <t xml:space="preserve">                 (П.І.Б.)</t>
  </si>
  <si>
    <t>______________________</t>
  </si>
  <si>
    <t xml:space="preserve">              (підпис)    </t>
  </si>
  <si>
    <t>(06262) 3-50-76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</si>
  <si>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</si>
  <si>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</si>
  <si>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</si>
  <si>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</si>
  <si>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</si>
  <si>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(06262) 2-71-77</t>
  </si>
  <si>
    <t>інші злочини</t>
  </si>
  <si>
    <t>І.І.Кондрашова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</si>
  <si>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</si>
  <si>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</si>
  <si>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</si>
  <si>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</si>
  <si>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</si>
  <si>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inbox@sl.dn.court.gov.ua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</si>
  <si>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</si>
  <si>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</si>
  <si>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</si>
  <si>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</si>
  <si>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</si>
  <si>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</si>
  <si>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</si>
  <si>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</si>
  <si>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</si>
  <si>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</si>
  <si>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</si>
  <si>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</si>
  <si>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</si>
  <si>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</si>
  <si>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</si>
  <si>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</si>
  <si>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</si>
  <si>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Слов`янськ  84122, Слов'янський  вул. Добровольського 2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</si>
  <si>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</si>
  <si>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</si>
  <si>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</si>
  <si>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</si>
  <si>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</si>
  <si>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</si>
  <si>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</si>
  <si>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Слов'янський міськрайонний суд Донецької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</si>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</sst>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985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2619</v>
      </c>
      <c r="B16" s="11">
        <v>5406644</v>
      </c>
      <c r="C16" s="11">
        <v>182</v>
      </c>
      <c r="D16" s="11">
        <v>1946517</v>
      </c>
      <c r="E16" s="28">
        <v>33</v>
      </c>
      <c r="F16" s="11">
        <v>985</v>
      </c>
      <c r="G16" s="28">
        <v>691681</v>
      </c>
      <c r="H16" s="11">
        <v>179</v>
      </c>
      <c r="I16" s="11">
        <v>2496919</v>
      </c>
      <c r="J16" s="11">
        <v>414</v>
      </c>
      <c r="K16" s="11">
        <v>23</v>
      </c>
      <c r="L16" s="11">
        <v>79201</v>
      </c>
      <c r="M16" s="11">
        <v>803</v>
      </c>
      <c r="N16" s="11">
        <v>192326</v>
      </c>
      <c r="O16" s="11"/>
      <c r="P16" s="11"/>
      <c r="Q16" s="44"/>
    </row>
    <row r="17" spans="1:16" ht="39.75" customHeight="1">
      <c r="A17" s="12"/>
      <c r="B17" s="12"/>
      <c r="C17" s="12">
        <v>8</v>
      </c>
      <c r="D17" s="12">
        <v>5534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&amp;LFEFA2871�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2211400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&amp;LFEFA2871�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>
        <v>2308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177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>
        <v>243</v>
      </c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>
        <v>127612</v>
      </c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>
        <v>802</v>
      </c>
      <c r="G12" s="11"/>
      <c r="H12" s="11">
        <v>139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7417</v>
      </c>
      <c r="I13" s="11"/>
      <c r="J13" s="11">
        <v>334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25855</v>
      </c>
      <c r="E14" s="11">
        <v>55</v>
      </c>
      <c r="F14" s="11"/>
      <c r="G14" s="11"/>
      <c r="H14" s="11"/>
      <c r="I14" s="11">
        <v>138068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194673</v>
      </c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135034</v>
      </c>
      <c r="E16" s="11">
        <v>2019990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2874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28301</v>
      </c>
      <c r="E18" s="11"/>
      <c r="F18" s="11">
        <v>2985</v>
      </c>
      <c r="G18" s="11">
        <v>274860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>
        <v>309553</v>
      </c>
      <c r="E19" s="11"/>
      <c r="F19" s="11">
        <v>11474</v>
      </c>
      <c r="G19" s="11"/>
      <c r="H19" s="11"/>
      <c r="I19" s="11"/>
      <c r="J19" s="11">
        <v>3482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1188799</v>
      </c>
      <c r="I20" s="11">
        <v>1532333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533881</v>
      </c>
      <c r="E21" s="11">
        <v>2020222</v>
      </c>
      <c r="F21" s="11">
        <v>12276</v>
      </c>
      <c r="G21" s="11">
        <v>23041</v>
      </c>
      <c r="H21" s="11">
        <v>544155</v>
      </c>
      <c r="I21" s="11">
        <v>390335</v>
      </c>
      <c r="J21" s="11">
        <v>6124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28591</v>
      </c>
      <c r="E22" s="11"/>
      <c r="F22" s="11"/>
      <c r="G22" s="11"/>
      <c r="H22" s="11">
        <v>7933</v>
      </c>
      <c r="I22" s="11">
        <v>9487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132103</v>
      </c>
      <c r="E23" s="11"/>
      <c r="F23" s="11"/>
      <c r="G23" s="11">
        <v>13557</v>
      </c>
      <c r="H23" s="11">
        <v>280407</v>
      </c>
      <c r="I23" s="11">
        <v>58739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1715</v>
      </c>
      <c r="E24" s="11">
        <v>127612</v>
      </c>
      <c r="F24" s="11">
        <v>2985</v>
      </c>
      <c r="G24" s="11">
        <v>238262</v>
      </c>
      <c r="H24" s="11">
        <v>364103</v>
      </c>
      <c r="I24" s="11">
        <v>1211840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&amp;LFEFA2871�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&amp;LFEFA2871�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4_00243_4.2013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FEFA2871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